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B4636DF471FA4CD480F168A4B489D25D" descr="办公桌椅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5125" y="941705"/>
          <a:ext cx="1065530" cy="8070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<sst xmlns="http://schemas.openxmlformats.org/spreadsheetml/2006/main" count="15" uniqueCount="15">
  <si>
    <t>城乡公司办公电脑及办公桌椅采购清单</t>
  </si>
  <si>
    <t>序号</t>
  </si>
  <si>
    <t>名称</t>
  </si>
  <si>
    <t>参数</t>
  </si>
  <si>
    <t>效果图</t>
  </si>
  <si>
    <t>数量</t>
  </si>
  <si>
    <t>单价</t>
  </si>
  <si>
    <t>金额</t>
  </si>
  <si>
    <t>备注</t>
  </si>
  <si>
    <t>办公电脑</t>
  </si>
  <si>
    <t xml:space="preserve">联想一体机，小新-24，   I5-12450H，内存16G，固态硬盘1TB，集成显卡，显示器23.8寸 </t>
  </si>
  <si>
    <t>集中办公区办公桌</t>
  </si>
  <si>
    <t>1700*1400*750</t>
  </si>
  <si>
    <t>集中办公区椅子</t>
  </si>
  <si>
    <t>背:框架采用PP加玻纤、背网:采用渔丝网、扶手:采用PP加玻纤、座垫:采用定型棉，新弯板配座壳、架子:采用25圆管、高级喷涂.管壁厚度.2.0mn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</si>
</sst>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130" zoomScaleNormal="130" workbookViewId="0">
      <selection activeCell="G5" sqref="G5"/>
    </sheetView>
  </sheetViews>
  <sheetFormatPr defaultColWidth="9" defaultRowHeight="13.5" outlineLevelRow="4" outlineLevelCol="7"/>
  <cols>
    <col min="1" max="1" width="5.725" customWidth="1"/>
    <col min="2" max="2" width="12.0583333333333" customWidth="1"/>
    <col min="3" max="3" width="36.9083333333333" customWidth="1"/>
    <col min="4" max="4" width="16.025" customWidth="1"/>
    <col min="5" max="5" width="6.025" customWidth="1"/>
    <col min="6" max="7" width="8.23333333333333" customWidth="1"/>
    <col min="8" max="8" width="9.10833333333333" customWidth="1"/>
  </cols>
  <sheetData>
    <row r="1" ht="33.75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72" customHeight="1" spans="1:8">
      <c r="A3" s="2">
        <v>1</v>
      </c>
      <c r="B3" s="2" t="s">
        <v>9</v>
      </c>
      <c r="C3" s="3" t="s">
        <v>10</v>
      </c>
      <c r="E3" s="2">
        <v>2</v>
      </c>
      <c r="F3" s="2"/>
      <c r="G3" s="2"/>
      <c r="H3" s="2"/>
    </row>
    <row r="4" ht="100" customHeight="1" spans="1:8">
      <c r="A4" s="2">
        <v>2</v>
      </c>
      <c r="B4" s="4" t="s">
        <v>11</v>
      </c>
      <c r="C4" s="4" t="s">
        <v>12</v>
      </c>
      <c r="D4" s="2" t="str">
        <f>_xlfn.DISPIMG("ID_B4636DF471FA4CD480F168A4B489D25D",1)</f>
        <v>=DISPIMG("ID_B4636DF471FA4CD480F168A4B489D25D",1)</v>
      </c>
      <c r="E4" s="2">
        <v>1</v>
      </c>
      <c r="F4" s="2"/>
      <c r="G4" s="2"/>
      <c r="H4" s="2"/>
    </row>
    <row r="5" ht="97" customHeight="1" spans="1:8">
      <c r="A5" s="2">
        <v>3</v>
      </c>
      <c r="B5" s="4" t="s">
        <v>13</v>
      </c>
      <c r="C5" s="4" t="s">
        <v>14</v>
      </c>
      <c r="D5" s="2" t="str">
        <f>_xlfn.DISPIMG("ID_B4636DF471FA4CD480F168A4B489D25D",1)</f>
        <v>=DISPIMG("ID_B4636DF471FA4CD480F168A4B489D25D",1)</v>
      </c>
      <c r="E5" s="2">
        <v>1</v>
      </c>
      <c r="F5" s="2"/>
      <c r="G5" s="2"/>
      <c r="H5" s="2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王岩</cp:lastModifiedBy>
  <dcterms:created xsi:type="dcterms:W3CDTF">2023-08-10T06:30:00Z</dcterms:created>
  <dcterms:modified xsi:type="dcterms:W3CDTF">2024-09-20T08:50:38Z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7F953B6D23344A589D89ADDC736B584A_13</vt:lpwstr>
  </property>
  <property fmtid="{D5CDD505-2E9C-101B-9397-08002B2CF9AE}" pid="3" name="KSOProductBuildVer">
    <vt:lpwstr>2052-12.1.0.17827</vt:lpwstr>
  </property>
</Properties>
</file>